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<sst xmlns="http://schemas.openxmlformats.org/spreadsheetml/2006/main" count="13" uniqueCount="13">
  <si>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일자</t>
  </si>
  <si>
    <t>집행액</t>
  </si>
  <si>
    <t>장소</t>
  </si>
  <si>
    <t>집행대상</t>
  </si>
  <si>
    <t>내역</t>
  </si>
  <si>
    <t>합  계</t>
  </si>
  <si>
    <t>2015 자유학기제 운영에 따른 공공도서관 길 위의 인문학 프로그램 강사 식사비</t>
  </si>
  <si>
    <t>2015 혁신공감학교 교육과정 평가 간담회 개최 식사비</t>
  </si>
  <si>
    <t>관인중 2015학년도 10월 업무추진비 사용내역</t>
  </si>
  <si>
    <t>관인정</t>
  </si>
  <si>
    <t>화성식당</t>
  </si>
  <si>
    <t>관리자 및 관인중학교 교원</t>
  </si>
  <si>
    <t>교감, 부장교사 1명, 프로그램 강사 2명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</si>
</sst>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14" fontId="40" fillId="0" borderId="18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shrinkToFit="1"/>
    </xf>
    <xf numFmtId="41" fontId="40" fillId="0" borderId="19" xfId="48" applyFont="1" applyFill="1" applyBorder="1" applyAlignment="1">
      <alignment horizontal="right" vertical="center"/>
    </xf>
    <xf numFmtId="41" fontId="41" fillId="0" borderId="19" xfId="48" applyFont="1" applyFill="1" applyBorder="1" applyAlignment="1">
      <alignment horizontal="center" vertical="center" wrapText="1"/>
    </xf>
    <xf numFmtId="41" fontId="41" fillId="0" borderId="20" xfId="48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9" t="s">
        <v>8</v>
      </c>
      <c r="C1" s="19"/>
      <c r="D1" s="19"/>
      <c r="E1" s="19"/>
      <c r="F1" s="19"/>
    </row>
    <row r="2" spans="2:6" s="2" customFormat="1" ht="24" customHeight="1">
      <c r="B2" s="6" t="s">
        <v>0</v>
      </c>
      <c r="C2" s="7" t="s">
        <v>4</v>
      </c>
      <c r="D2" s="8" t="s">
        <v>1</v>
      </c>
      <c r="E2" s="8" t="s">
        <v>2</v>
      </c>
      <c r="F2" s="9" t="s">
        <v>3</v>
      </c>
    </row>
    <row r="3" spans="2:6" s="2" customFormat="1" ht="45.75" customHeight="1">
      <c r="B3" s="10">
        <v>42291</v>
      </c>
      <c r="C3" s="3" t="s">
        <v>6</v>
      </c>
      <c r="D3" s="4">
        <v>34000</v>
      </c>
      <c r="E3" s="5" t="s">
        <v>9</v>
      </c>
      <c r="F3" s="11" t="s">
        <v>12</v>
      </c>
    </row>
    <row r="4" spans="2:6" s="2" customFormat="1" ht="45.75" customHeight="1">
      <c r="B4" s="14">
        <v>42291</v>
      </c>
      <c r="C4" s="15" t="s">
        <v>7</v>
      </c>
      <c r="D4" s="16">
        <v>180000</v>
      </c>
      <c r="E4" s="17" t="s">
        <v>10</v>
      </c>
      <c r="F4" s="18" t="s">
        <v>11</v>
      </c>
    </row>
    <row r="5" spans="2:6" s="2" customFormat="1" ht="30" customHeight="1" thickBot="1">
      <c r="B5" s="20" t="s">
        <v>5</v>
      </c>
      <c r="C5" s="21"/>
      <c r="D5" s="12">
        <f>SUM(D3:D4)</f>
        <v>214000</v>
      </c>
      <c r="E5" s="12"/>
      <c r="F5" s="13"/>
    </row>
  </sheetData>
  <sheetProtection/>
  <mergeCells count="2">
    <mergeCell ref="B1:F1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2015-11-09T08:07:36Z</dcterms:modified>
  <cp:category/>
  <cp:version/>
  <cp:contentType/>
  <cp:contentStatus/>
</cp:coreProperties>
</file>